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C4B527EB-D8DA-4FFE-B61C-D21B92D169C3}" xr6:coauthVersionLast="47" xr6:coauthVersionMax="47" xr10:uidLastSave="{00000000-0000-0000-0000-000000000000}"/>
  <bookViews>
    <workbookView xWindow="-22725" yWindow="7110" windowWidth="17445" windowHeight="12765" xr2:uid="{59475CB4-9BF9-46F5-B23C-CA53B933BEC8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<sst xmlns="http://schemas.openxmlformats.org/spreadsheetml/2006/main" count="34" uniqueCount="16">
  <si>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</si>
  <si>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</si>
  <si>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</si>
  <si>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</si>
  <si>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</si>
  <si>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(S Bonnyview Rd)</t>
  </si>
  <si>
    <t>South Leg (Bechelli Ln)</t>
  </si>
  <si>
    <t>East Leg (S Bonnyview Rd)</t>
  </si>
  <si>
    <t>North Leg (Bechelli Ln)</t>
  </si>
  <si>
    <t>Time</t>
  </si>
  <si>
    <t>Bikes</t>
  </si>
  <si>
    <t>Peds</t>
  </si>
  <si>
    <t xml:space="preserve">Site Code: </t>
  </si>
  <si>
    <t xml:space="preserve">Date: </t>
  </si>
  <si>
    <t>Bechelli Ln &amp; S Bonnyview Rd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</si>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</sst>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E9663-F738-403B-BD1C-241C04BD4D85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125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24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2</v>
      </c>
      <c r="H21" s="7">
        <v>2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2"/>
      <c r="K26" s="8">
        <v>0.44791666666666702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3</v>
      </c>
      <c r="H27" s="7">
        <v>2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2"/>
    </row>
    <row r="40" spans="1:20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0</v>
      </c>
      <c r="C57" s="3">
        <f>SUM(C9:C56)</f>
        <v>3</v>
      </c>
      <c r="D57" s="3">
        <f>SUM(D9:D56)</f>
        <v>0</v>
      </c>
      <c r="E57" s="3">
        <f>SUM(E9:E56)</f>
        <v>0</v>
      </c>
      <c r="F57" s="3">
        <f>SUM(F9:F56)</f>
        <v>12</v>
      </c>
      <c r="G57" s="3">
        <f>SUM(G9:G56)</f>
        <v>12</v>
      </c>
      <c r="H57" s="3">
        <f>SUM(H9:H56)</f>
        <v>8</v>
      </c>
      <c r="I57" s="3">
        <f>SUM(I9:I56)</f>
        <v>10</v>
      </c>
      <c r="J57" s="2"/>
      <c r="K57" s="4" t="s">
        <v>0</v>
      </c>
      <c r="L57" s="3">
        <f>SUM(L9:L56)</f>
        <v>0</v>
      </c>
      <c r="M57" s="3">
        <f>SUM(M9:M56)</f>
        <v>2</v>
      </c>
      <c r="N57" s="3">
        <f>SUM(N9:N56)</f>
        <v>0</v>
      </c>
      <c r="O57" s="3">
        <f>SUM(O9:O56)</f>
        <v>0</v>
      </c>
      <c r="P57" s="3">
        <f>SUM(P9:P56)</f>
        <v>3</v>
      </c>
      <c r="Q57" s="3">
        <f>SUM(Q9:Q56)</f>
        <v>3</v>
      </c>
      <c r="R57" s="3">
        <f>SUM(R9:R56)</f>
        <v>2</v>
      </c>
      <c r="S57" s="3">
        <f>SUM(S9:S56)</f>
        <v>0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2023-03-28T16:52:05Z</dcterms:created>
  <dcterms:modified xsi:type="dcterms:W3CDTF">2023-03-28T16:52:39Z</dcterms:modified>
</cp:coreProperties>
</file>