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BCAE2972-5EBA-4C8B-B47C-D90D77FABE25}" xr6:coauthVersionLast="47" xr6:coauthVersionMax="47" xr10:uidLastSave="{00000000-0000-0000-0000-000000000000}"/>
  <bookViews>
    <workbookView xWindow="-24300" yWindow="6825" windowWidth="17445" windowHeight="12765" xr2:uid="{96ACD9E5-3978-4EC5-B4DB-AEAF25BBCE62}"/>
  </bookViews>
  <sheets>
    <sheet name="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<sst xmlns="http://schemas.openxmlformats.org/spreadsheetml/2006/main" count="34" uniqueCount="16">
  <si>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</si>
  <si>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</si>
  <si>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</si>
  <si>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</si>
  <si>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</si>
  <si>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(Lake Blvd)</t>
  </si>
  <si>
    <t>South Leg (Hilltop Dr)</t>
  </si>
  <si>
    <t>East Leg (Lake Blvd)</t>
  </si>
  <si>
    <t>North Leg (Driveway)</t>
  </si>
  <si>
    <t>Time</t>
  </si>
  <si>
    <t>Bikes</t>
  </si>
  <si>
    <t>Peds</t>
  </si>
  <si>
    <t xml:space="preserve">Site Code: </t>
  </si>
  <si>
    <t xml:space="preserve">Date: </t>
  </si>
  <si>
    <t>Hilltop Dr &amp; Lake Blvd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</si>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</sst>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72CA-E37F-4E47-9182-8767B13AEB10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75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18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3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0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1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7">
        <v>0</v>
      </c>
      <c r="T39" s="2"/>
    </row>
    <row r="40" spans="1:20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0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1</v>
      </c>
      <c r="E46" s="7">
        <v>1</v>
      </c>
      <c r="F46" s="7">
        <v>1</v>
      </c>
      <c r="G46" s="7">
        <v>2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1</v>
      </c>
      <c r="N47" s="7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2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1</v>
      </c>
      <c r="C56" s="5">
        <v>0</v>
      </c>
      <c r="D56" s="5">
        <v>0</v>
      </c>
      <c r="E56" s="5">
        <v>1</v>
      </c>
      <c r="F56" s="5">
        <v>0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5</v>
      </c>
      <c r="C57" s="3">
        <f>SUM(C9:C56)</f>
        <v>2</v>
      </c>
      <c r="D57" s="3">
        <f>SUM(D9:D56)</f>
        <v>7</v>
      </c>
      <c r="E57" s="3">
        <f>SUM(E9:E56)</f>
        <v>9</v>
      </c>
      <c r="F57" s="3">
        <f>SUM(F9:F56)</f>
        <v>22</v>
      </c>
      <c r="G57" s="3">
        <f>SUM(G9:G56)</f>
        <v>25</v>
      </c>
      <c r="H57" s="3">
        <f>SUM(H9:H56)</f>
        <v>0</v>
      </c>
      <c r="I57" s="3">
        <f>SUM(I9:I56)</f>
        <v>0</v>
      </c>
      <c r="J57" s="2"/>
      <c r="K57" s="4" t="s">
        <v>0</v>
      </c>
      <c r="L57" s="3">
        <f>SUM(L9:L56)</f>
        <v>0</v>
      </c>
      <c r="M57" s="3">
        <f>SUM(M9:M56)</f>
        <v>1</v>
      </c>
      <c r="N57" s="3">
        <f>SUM(N9:N56)</f>
        <v>1</v>
      </c>
      <c r="O57" s="3">
        <f>SUM(O9:O56)</f>
        <v>0</v>
      </c>
      <c r="P57" s="3">
        <f>SUM(P9:P56)</f>
        <v>5</v>
      </c>
      <c r="Q57" s="3">
        <f>SUM(Q9:Q56)</f>
        <v>9</v>
      </c>
      <c r="R57" s="3">
        <f>SUM(R9:R56)</f>
        <v>0</v>
      </c>
      <c r="S57" s="3">
        <f>SUM(S9:S56)</f>
        <v>0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2023-03-28T16:46:43Z</dcterms:created>
  <dcterms:modified xsi:type="dcterms:W3CDTF">2023-03-28T16:47:03Z</dcterms:modified>
</cp:coreProperties>
</file>