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405A7930-01D8-48FD-9BD0-C72BC4DE3709}" xr6:coauthVersionLast="47" xr6:coauthVersionMax="47" xr10:uidLastSave="{00000000-0000-0000-0000-000000000000}"/>
  <bookViews>
    <workbookView xWindow="-24645" yWindow="6795" windowWidth="17445" windowHeight="12765" xr2:uid="{44D24F0E-5E96-48BE-A691-4A169A12A4B4}"/>
  </bookViews>
  <sheets>
    <sheet name="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<sst xmlns="http://schemas.openxmlformats.org/spreadsheetml/2006/main" count="32" uniqueCount="16">
  <si>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</si>
  <si>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</si>
  <si>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</si>
  <si>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</si>
  <si>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</si>
  <si>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</si>
  <si>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</si>
  <si>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</si>
  <si>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</si>
  <si>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</si>
  <si>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</si>
  <si>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</si>
  <si>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</si>
  <si>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</si>
  <si>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California St &amp; Butte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</si>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</sst>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3BD3-14EC-4429-A59D-341444DCE45E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2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9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1</v>
      </c>
      <c r="D9" s="9">
        <v>1</v>
      </c>
      <c r="E9" s="9">
        <v>2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2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2</v>
      </c>
      <c r="E10" s="7">
        <v>13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12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1</v>
      </c>
      <c r="E11" s="7">
        <v>1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2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1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1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1</v>
      </c>
      <c r="E14" s="7">
        <v>5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1</v>
      </c>
      <c r="E15" s="7">
        <v>17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2</v>
      </c>
      <c r="E16" s="7">
        <v>3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4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8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8</v>
      </c>
      <c r="E19" s="7">
        <v>2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1</v>
      </c>
      <c r="C20" s="7">
        <v>0</v>
      </c>
      <c r="D20" s="7">
        <v>18</v>
      </c>
      <c r="E20" s="7">
        <v>3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8</v>
      </c>
      <c r="E21" s="7">
        <v>3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8</v>
      </c>
      <c r="E22" s="7">
        <v>5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0</v>
      </c>
      <c r="D23" s="7">
        <v>6</v>
      </c>
      <c r="E23" s="7">
        <v>6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2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6</v>
      </c>
      <c r="E24" s="7">
        <v>3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1</v>
      </c>
      <c r="O24" s="7">
        <v>1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1</v>
      </c>
      <c r="C25" s="7">
        <v>0</v>
      </c>
      <c r="D25" s="7">
        <v>2</v>
      </c>
      <c r="E25" s="7">
        <v>3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4</v>
      </c>
      <c r="E26" s="7">
        <v>2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1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2</v>
      </c>
      <c r="D27" s="7">
        <v>7</v>
      </c>
      <c r="E27" s="7">
        <v>4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1</v>
      </c>
      <c r="O27" s="7">
        <v>2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9</v>
      </c>
      <c r="E28" s="7">
        <v>10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2</v>
      </c>
      <c r="E29" s="7">
        <v>3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1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3</v>
      </c>
      <c r="E30" s="7">
        <v>7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1</v>
      </c>
      <c r="O30" s="7">
        <v>1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0</v>
      </c>
      <c r="D31" s="7">
        <v>8</v>
      </c>
      <c r="E31" s="7">
        <v>3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4</v>
      </c>
      <c r="E32" s="7">
        <v>1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6</v>
      </c>
      <c r="E33" s="7">
        <v>10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1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1</v>
      </c>
      <c r="E34" s="7">
        <v>8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1</v>
      </c>
      <c r="L34" s="4"/>
      <c r="M34" s="8">
        <v>0.53125</v>
      </c>
      <c r="N34" s="7">
        <v>0</v>
      </c>
      <c r="O34" s="7">
        <v>1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5</v>
      </c>
      <c r="E35" s="7">
        <v>1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1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4</v>
      </c>
      <c r="E36" s="7">
        <v>6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1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6</v>
      </c>
      <c r="E37" s="7">
        <v>6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2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1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1</v>
      </c>
      <c r="E39" s="7">
        <v>3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1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1</v>
      </c>
      <c r="C40" s="7">
        <v>1</v>
      </c>
      <c r="D40" s="7">
        <v>4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4</v>
      </c>
      <c r="E41" s="7">
        <v>1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9</v>
      </c>
      <c r="E42" s="7">
        <v>8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1</v>
      </c>
      <c r="O42" s="7">
        <v>5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0</v>
      </c>
      <c r="D43" s="7">
        <v>6</v>
      </c>
      <c r="E43" s="7">
        <v>3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1</v>
      </c>
      <c r="L43" s="4"/>
      <c r="M43" s="8">
        <v>0.625</v>
      </c>
      <c r="N43" s="7">
        <v>1</v>
      </c>
      <c r="O43" s="7">
        <v>2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0</v>
      </c>
      <c r="D44" s="7">
        <v>10</v>
      </c>
      <c r="E44" s="7">
        <v>3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5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2</v>
      </c>
      <c r="C45" s="7">
        <v>1</v>
      </c>
      <c r="D45" s="7">
        <v>12</v>
      </c>
      <c r="E45" s="7">
        <v>5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2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2</v>
      </c>
      <c r="E46" s="7">
        <v>5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1</v>
      </c>
      <c r="C47" s="7">
        <v>0</v>
      </c>
      <c r="D47" s="7">
        <v>4</v>
      </c>
      <c r="E47" s="7">
        <v>1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0</v>
      </c>
      <c r="D48" s="7">
        <v>3</v>
      </c>
      <c r="E48" s="7">
        <v>3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1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0</v>
      </c>
      <c r="D49" s="7">
        <v>8</v>
      </c>
      <c r="E49" s="7">
        <v>3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6</v>
      </c>
      <c r="E50" s="7">
        <v>2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8</v>
      </c>
      <c r="E51" s="7">
        <v>4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2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2</v>
      </c>
      <c r="E53" s="7">
        <v>1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2</v>
      </c>
      <c r="E54" s="7">
        <v>1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1</v>
      </c>
      <c r="E56" s="5">
        <v>2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6</v>
      </c>
      <c r="C57" s="2">
        <f>SUM(C9:C56)</f>
        <v>5</v>
      </c>
      <c r="D57" s="2">
        <f>SUM(D9:D56)</f>
        <v>207</v>
      </c>
      <c r="E57" s="2">
        <f>SUM(E9:E56)</f>
        <v>189</v>
      </c>
      <c r="F57" s="4"/>
      <c r="G57" s="3" t="s">
        <v>0</v>
      </c>
      <c r="H57" s="2">
        <f>SUM(H9:H56)</f>
        <v>0</v>
      </c>
      <c r="I57" s="2">
        <f>SUM(I9:I56)</f>
        <v>0</v>
      </c>
      <c r="J57" s="2">
        <f>SUM(J9:J56)</f>
        <v>0</v>
      </c>
      <c r="K57" s="2">
        <f>SUM(K9:K56)</f>
        <v>4</v>
      </c>
      <c r="L57" s="4"/>
      <c r="M57" s="3" t="s">
        <v>0</v>
      </c>
      <c r="N57" s="2">
        <f>SUM(N9:N56)</f>
        <v>23</v>
      </c>
      <c r="O57" s="2">
        <f>SUM(O9:O56)</f>
        <v>24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2023-03-28T16:20:49Z</dcterms:created>
  <dcterms:modified xsi:type="dcterms:W3CDTF">2023-03-28T16:21:12Z</dcterms:modified>
</cp:coreProperties>
</file>