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6EB31F1A-D14D-4AAD-B2C8-56C3DB320F57}" xr6:coauthVersionLast="47" xr6:coauthVersionMax="47" xr10:uidLastSave="{00000000-0000-0000-0000-000000000000}"/>
  <bookViews>
    <workbookView xWindow="-24810" yWindow="6465" windowWidth="17445" windowHeight="12765" xr2:uid="{CDA2F959-F266-46C5-AAE1-7D6A07C465AD}"/>
  </bookViews>
  <sheets>
    <sheet name="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<sst xmlns="http://schemas.openxmlformats.org/spreadsheetml/2006/main" count="32" uniqueCount="16">
  <si>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</si>
  <si>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WB</t>
  </si>
  <si>
    <t>EB</t>
  </si>
  <si>
    <t>SB</t>
  </si>
  <si>
    <t>NB</t>
  </si>
  <si>
    <t>Time</t>
  </si>
  <si>
    <t>South              Sidewalk</t>
  </si>
  <si>
    <t>North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</si>
  <si>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</si>
  <si>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</si>
  <si>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</si>
  <si>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</si>
  <si>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</si>
  <si>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</si>
  <si>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Between Hilltop Dr &amp; Browning St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</si>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</sst>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8A4FA-4A16-4B19-AD22-C5B43C827B38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9.37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4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1</v>
      </c>
      <c r="C9" s="9">
        <v>0</v>
      </c>
      <c r="D9" s="9">
        <v>0</v>
      </c>
      <c r="E9" s="9">
        <v>0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1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2</v>
      </c>
      <c r="C11" s="7">
        <v>0</v>
      </c>
      <c r="D11" s="7">
        <v>0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4"/>
      <c r="G12" s="8">
        <v>0.30208333333333331</v>
      </c>
      <c r="H12" s="7">
        <v>0</v>
      </c>
      <c r="I12" s="7">
        <v>0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1</v>
      </c>
      <c r="D13" s="7">
        <v>0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1</v>
      </c>
      <c r="D14" s="7">
        <v>0</v>
      </c>
      <c r="E14" s="7">
        <v>0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1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4"/>
      <c r="G16" s="8">
        <v>0.34375</v>
      </c>
      <c r="H16" s="7">
        <v>0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1</v>
      </c>
      <c r="C17" s="7">
        <v>1</v>
      </c>
      <c r="D17" s="7">
        <v>0</v>
      </c>
      <c r="E17" s="7">
        <v>0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0</v>
      </c>
      <c r="C22" s="7">
        <v>0</v>
      </c>
      <c r="D22" s="7">
        <v>0</v>
      </c>
      <c r="E22" s="7">
        <v>0</v>
      </c>
      <c r="F22" s="4"/>
      <c r="G22" s="8">
        <v>0.40625</v>
      </c>
      <c r="H22" s="7">
        <v>0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1</v>
      </c>
      <c r="C23" s="7">
        <v>0</v>
      </c>
      <c r="D23" s="7">
        <v>0</v>
      </c>
      <c r="E23" s="7">
        <v>0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0</v>
      </c>
      <c r="L23" s="4"/>
      <c r="M23" s="8">
        <v>0.41666666666666702</v>
      </c>
      <c r="N23" s="7">
        <v>0</v>
      </c>
      <c r="O23" s="7">
        <v>1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0</v>
      </c>
      <c r="C24" s="7">
        <v>0</v>
      </c>
      <c r="D24" s="7">
        <v>1</v>
      </c>
      <c r="E24" s="7">
        <v>0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0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0</v>
      </c>
      <c r="L27" s="4"/>
      <c r="M27" s="8">
        <v>0.45833333333333298</v>
      </c>
      <c r="N27" s="7">
        <v>0</v>
      </c>
      <c r="O27" s="7">
        <v>0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0</v>
      </c>
      <c r="D29" s="7">
        <v>0</v>
      </c>
      <c r="E29" s="7">
        <v>0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0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0</v>
      </c>
      <c r="C31" s="7">
        <v>0</v>
      </c>
      <c r="D31" s="7">
        <v>0</v>
      </c>
      <c r="E31" s="7">
        <v>0</v>
      </c>
      <c r="F31" s="4"/>
      <c r="G31" s="8">
        <v>0.5</v>
      </c>
      <c r="H31" s="7">
        <v>0</v>
      </c>
      <c r="I31" s="7">
        <v>1</v>
      </c>
      <c r="J31" s="7">
        <v>0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0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1</v>
      </c>
      <c r="C33" s="7">
        <v>0</v>
      </c>
      <c r="D33" s="7">
        <v>0</v>
      </c>
      <c r="E33" s="7">
        <v>0</v>
      </c>
      <c r="F33" s="4"/>
      <c r="G33" s="8">
        <v>0.52083333333333304</v>
      </c>
      <c r="H33" s="7">
        <v>1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0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0</v>
      </c>
      <c r="L35" s="4"/>
      <c r="M35" s="8">
        <v>0.54166666666666696</v>
      </c>
      <c r="N35" s="7">
        <v>0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0</v>
      </c>
      <c r="C38" s="7">
        <v>1</v>
      </c>
      <c r="D38" s="7">
        <v>0</v>
      </c>
      <c r="E38" s="7">
        <v>0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0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0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0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0</v>
      </c>
      <c r="C43" s="7">
        <v>0</v>
      </c>
      <c r="D43" s="7">
        <v>0</v>
      </c>
      <c r="E43" s="7">
        <v>0</v>
      </c>
      <c r="F43" s="4"/>
      <c r="G43" s="8">
        <v>0.625</v>
      </c>
      <c r="H43" s="7">
        <v>0</v>
      </c>
      <c r="I43" s="7">
        <v>0</v>
      </c>
      <c r="J43" s="7">
        <v>0</v>
      </c>
      <c r="K43" s="7">
        <v>0</v>
      </c>
      <c r="L43" s="4"/>
      <c r="M43" s="8">
        <v>0.625</v>
      </c>
      <c r="N43" s="7">
        <v>0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0</v>
      </c>
      <c r="C44" s="7">
        <v>1</v>
      </c>
      <c r="D44" s="7">
        <v>0</v>
      </c>
      <c r="E44" s="7">
        <v>0</v>
      </c>
      <c r="F44" s="4"/>
      <c r="G44" s="8">
        <v>0.63541666666666696</v>
      </c>
      <c r="H44" s="7">
        <v>0</v>
      </c>
      <c r="I44" s="7">
        <v>0</v>
      </c>
      <c r="J44" s="7">
        <v>0</v>
      </c>
      <c r="K44" s="7">
        <v>0</v>
      </c>
      <c r="L44" s="4"/>
      <c r="M44" s="8">
        <v>0.63541666666666696</v>
      </c>
      <c r="N44" s="7">
        <v>0</v>
      </c>
      <c r="O44" s="7">
        <v>0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1</v>
      </c>
      <c r="C45" s="7">
        <v>0</v>
      </c>
      <c r="D45" s="7">
        <v>0</v>
      </c>
      <c r="E45" s="7">
        <v>0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0</v>
      </c>
      <c r="C46" s="7">
        <v>1</v>
      </c>
      <c r="D46" s="7">
        <v>0</v>
      </c>
      <c r="E46" s="7">
        <v>0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4"/>
      <c r="G47" s="8">
        <v>0.66666666666666696</v>
      </c>
      <c r="H47" s="7">
        <v>0</v>
      </c>
      <c r="I47" s="7">
        <v>0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1</v>
      </c>
      <c r="C48" s="7">
        <v>0</v>
      </c>
      <c r="D48" s="7">
        <v>0</v>
      </c>
      <c r="E48" s="7">
        <v>0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0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1</v>
      </c>
      <c r="C49" s="7">
        <v>0</v>
      </c>
      <c r="D49" s="7">
        <v>0</v>
      </c>
      <c r="E49" s="7">
        <v>0</v>
      </c>
      <c r="F49" s="4"/>
      <c r="G49" s="8">
        <v>0.6875</v>
      </c>
      <c r="H49" s="7">
        <v>0</v>
      </c>
      <c r="I49" s="7">
        <v>0</v>
      </c>
      <c r="J49" s="7">
        <v>0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4"/>
      <c r="G50" s="8">
        <v>0.69791666666666696</v>
      </c>
      <c r="H50" s="7">
        <v>0</v>
      </c>
      <c r="I50" s="7">
        <v>0</v>
      </c>
      <c r="J50" s="7">
        <v>0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1</v>
      </c>
      <c r="C51" s="7">
        <v>0</v>
      </c>
      <c r="D51" s="7">
        <v>0</v>
      </c>
      <c r="E51" s="7">
        <v>0</v>
      </c>
      <c r="F51" s="4"/>
      <c r="G51" s="8">
        <v>0.70833333333333404</v>
      </c>
      <c r="H51" s="7">
        <v>0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0</v>
      </c>
      <c r="C52" s="7">
        <v>0</v>
      </c>
      <c r="D52" s="7">
        <v>0</v>
      </c>
      <c r="E52" s="7">
        <v>0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2</v>
      </c>
      <c r="C53" s="7">
        <v>0</v>
      </c>
      <c r="D53" s="7">
        <v>0</v>
      </c>
      <c r="E53" s="7">
        <v>0</v>
      </c>
      <c r="F53" s="4"/>
      <c r="G53" s="8">
        <v>0.72916666666666696</v>
      </c>
      <c r="H53" s="7">
        <v>0</v>
      </c>
      <c r="I53" s="7">
        <v>2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4"/>
      <c r="G56" s="6">
        <v>0.76041666666666696</v>
      </c>
      <c r="H56" s="5">
        <v>0</v>
      </c>
      <c r="I56" s="5">
        <v>0</v>
      </c>
      <c r="J56" s="5">
        <v>0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12</v>
      </c>
      <c r="C57" s="2">
        <f>SUM(C9:C56)</f>
        <v>6</v>
      </c>
      <c r="D57" s="2">
        <f>SUM(D9:D56)</f>
        <v>1</v>
      </c>
      <c r="E57" s="2">
        <f>SUM(E9:E56)</f>
        <v>0</v>
      </c>
      <c r="F57" s="4"/>
      <c r="G57" s="3" t="s">
        <v>0</v>
      </c>
      <c r="H57" s="2">
        <f>SUM(H9:H56)</f>
        <v>1</v>
      </c>
      <c r="I57" s="2">
        <f>SUM(I9:I56)</f>
        <v>3</v>
      </c>
      <c r="J57" s="2">
        <f>SUM(J9:J56)</f>
        <v>0</v>
      </c>
      <c r="K57" s="2">
        <f>SUM(K9:K56)</f>
        <v>0</v>
      </c>
      <c r="L57" s="4"/>
      <c r="M57" s="3" t="s">
        <v>0</v>
      </c>
      <c r="N57" s="2">
        <f>SUM(N9:N56)</f>
        <v>1</v>
      </c>
      <c r="O57" s="2">
        <f>SUM(O9:O56)</f>
        <v>2</v>
      </c>
      <c r="P57" s="4"/>
      <c r="Q57" s="3" t="s">
        <v>0</v>
      </c>
      <c r="R57" s="2">
        <f>SUM(R9:R56)</f>
        <v>0</v>
      </c>
      <c r="S57" s="2">
        <f>SUM(S9:S56)</f>
        <v>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2023-03-28T16:14:25Z</dcterms:created>
  <dcterms:modified xsi:type="dcterms:W3CDTF">2023-03-28T16:15:47Z</dcterms:modified>
</cp:coreProperties>
</file>